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матрица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<sst xmlns="http://schemas.openxmlformats.org/spreadsheetml/2006/main" count="55" uniqueCount="44">
  <si>
    <t>I колоквиум</t>
  </si>
  <si>
    <t>Присуство</t>
  </si>
  <si>
    <t>Активност</t>
  </si>
  <si>
    <t>Проект</t>
  </si>
  <si>
    <t>Збир</t>
  </si>
  <si>
    <t>Конечна оценка</t>
  </si>
  <si>
    <t>поени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</si>
  <si>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</si>
  <si>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</si>
  <si>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</si>
  <si>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</si>
  <si>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</si>
  <si>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</si>
  <si>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</si>
  <si>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</si>
  <si>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</si>
  <si>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</si>
  <si>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</si>
  <si>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Презиме и име</t>
  </si>
  <si>
    <t>р.бр</t>
  </si>
  <si>
    <t>Вкупно</t>
  </si>
  <si>
    <t xml:space="preserve">Домашна задача </t>
  </si>
  <si>
    <t>Заклучно со реден број 107 (сто и седум).</t>
  </si>
  <si>
    <t>Забелешка: Консултации на ден 08.06.2018 (Петок) во 9:30 часот кај предметниот наставник!</t>
  </si>
  <si>
    <t>09.10..2019</t>
  </si>
  <si>
    <t>Предметен наставник</t>
  </si>
  <si>
    <t>Прилеп</t>
  </si>
  <si>
    <t xml:space="preserve">одржан на ден 21.09.2021 год </t>
  </si>
  <si>
    <t>74/18</t>
  </si>
  <si>
    <t>14/15</t>
  </si>
  <si>
    <t>44/15</t>
  </si>
  <si>
    <t>143/17</t>
  </si>
  <si>
    <t>148/17</t>
  </si>
  <si>
    <t>153/11</t>
  </si>
  <si>
    <t>160/17</t>
  </si>
  <si>
    <t>110/16</t>
  </si>
  <si>
    <t>97/18</t>
  </si>
  <si>
    <t>266/13</t>
  </si>
  <si>
    <t>126/16</t>
  </si>
  <si>
    <r>
      <t xml:space="preserve"> по предметот </t>
    </r>
    <r>
      <rPr>
        <b/>
        <sz val="14"/>
        <rFont val="Times New Roman"/>
        <family val="1"/>
      </rPr>
      <t>Инвестициски менаџмент</t>
    </r>
  </si>
  <si>
    <t xml:space="preserve">Заклучно со реден број 11 (единаест). </t>
  </si>
  <si>
    <t>проф.д-р. Мирослав Гвероски</t>
  </si>
  <si>
    <t>07.10.2021 г.</t>
  </si>
  <si>
    <t xml:space="preserve">                                    Конечни резултати од испитот и континуираното оценување </t>
  </si>
</sst>
</file>

<file path=xl/styles.xml><?xml version="1.0" encoding="utf-8"?>
<styleSheet xmlns="http://schemas.openxmlformats.org/spreadsheetml/2006/main">
  <numFmts count="35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_-;\-* #,##0_-;_-* &quot;-&quot;_-;_-@_-"/>
    <numFmt numFmtId="44" formatCode="_-* #,##0.00\ &quot;ден.&quot;_-;\-* #,##0.00\ &quot;ден.&quot;_-;_-* &quot;-&quot;??\ &quot;ден.&quot;_-;_-@_-"/>
    <numFmt numFmtId="43" formatCode="_-* #,##0.00_-;\-* #,##0.00_-;_-* &quot;-&quot;??_-;_-@_-"/>
    <numFmt numFmtId="164" formatCode="#,##0\ &quot;ден&quot;;\-#,##0\ &quot;ден&quot;"/>
    <numFmt numFmtId="165" formatCode="#,##0\ &quot;ден&quot;;[Red]\-#,##0\ &quot;ден&quot;"/>
    <numFmt numFmtId="166" formatCode="#,##0.00\ &quot;ден&quot;;\-#,##0.00\ &quot;ден&quot;"/>
    <numFmt numFmtId="167" formatCode="#,##0.00\ &quot;ден&quot;;[Red]\-#,##0.00\ &quot;ден&quot;"/>
    <numFmt numFmtId="168" formatCode="_-* #,##0\ &quot;ден&quot;_-;\-* #,##0\ &quot;ден&quot;_-;_-* &quot;-&quot;\ &quot;ден&quot;_-;_-@_-"/>
    <numFmt numFmtId="169" formatCode="_-* #,##0.00\ &quot;ден&quot;_-;\-* #,##0.00\ &quot;ден&quot;_-;_-* &quot;-&quot;??\ &quot;ден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ден&quot;\ #,##0;\-&quot;ден&quot;\ #,##0"/>
    <numFmt numFmtId="179" formatCode="&quot;ден&quot;\ #,##0;[Red]\-&quot;ден&quot;\ #,##0"/>
    <numFmt numFmtId="180" formatCode="&quot;ден&quot;\ #,##0.00;\-&quot;ден&quot;\ #,##0.00"/>
    <numFmt numFmtId="181" formatCode="&quot;ден&quot;\ #,##0.00;[Red]\-&quot;ден&quot;\ #,##0.00"/>
    <numFmt numFmtId="182" formatCode="_-&quot;ден&quot;\ * #,##0_-;\-&quot;ден&quot;\ * #,##0_-;_-&quot;ден&quot;\ * &quot;-&quot;_-;_-@_-"/>
    <numFmt numFmtId="183" formatCode="_-&quot;ден&quot;\ * #,##0.00_-;\-&quot;ден&quot;\ * #,##0.00_-;_-&quot;ден&quot;\ * &quot;-&quot;??_-;_-@_-"/>
    <numFmt numFmtId="184" formatCode="_-* #,##0\ _д_е_н_._-;\-* #,##0\ _д_е_н_._-;_-* &quot;-&quot;\ _д_е_н_._-;_-@_-"/>
    <numFmt numFmtId="185" formatCode="_-* #,##0.00\ _д_е_н_._-;\-* #,##0.00\ _д_е_н_._-;_-* &quot;-&quot;??\ _д_е_н_._-;_-@_-"/>
    <numFmt numFmtId="186" formatCode="[$-42F]dddd\,\ dd\ mmmm\ 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horizontal="center" wrapText="1"/>
    </xf>
    <xf numFmtId="0" fontId="47" fillId="33" borderId="10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47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47" fillId="33" borderId="0" xfId="0" applyFont="1" applyFill="1" applyBorder="1" applyAlignment="1">
      <alignment horizontal="left"/>
    </xf>
    <xf numFmtId="49" fontId="47" fillId="33" borderId="0" xfId="0" applyNumberFormat="1" applyFont="1" applyFill="1" applyBorder="1" applyAlignment="1">
      <alignment horizontal="center"/>
    </xf>
    <xf numFmtId="0" fontId="47" fillId="33" borderId="0" xfId="0" applyFont="1" applyFill="1" applyBorder="1" applyAlignment="1">
      <alignment horizontal="left" vertical="top" wrapText="1"/>
    </xf>
    <xf numFmtId="49" fontId="47" fillId="33" borderId="0" xfId="0" applyNumberFormat="1" applyFont="1" applyFill="1" applyBorder="1" applyAlignment="1">
      <alignment horizontal="center" vertical="top" wrapText="1"/>
    </xf>
    <xf numFmtId="14" fontId="2" fillId="33" borderId="0" xfId="0" applyNumberFormat="1" applyFont="1" applyFill="1" applyBorder="1" applyAlignment="1">
      <alignment horizontal="left"/>
    </xf>
    <xf numFmtId="0" fontId="48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9" fillId="34" borderId="10" xfId="0" applyFont="1" applyFill="1" applyBorder="1" applyAlignment="1">
      <alignment horizontal="center"/>
    </xf>
    <xf numFmtId="0" fontId="49" fillId="34" borderId="10" xfId="0" applyFont="1" applyFill="1" applyBorder="1" applyAlignment="1">
      <alignment horizontal="left"/>
    </xf>
    <xf numFmtId="0" fontId="49" fillId="34" borderId="10" xfId="0" applyFont="1" applyFill="1" applyBorder="1" applyAlignment="1">
      <alignment horizontal="center" wrapText="1"/>
    </xf>
    <xf numFmtId="0" fontId="49" fillId="34" borderId="10" xfId="0" applyFont="1" applyFill="1" applyBorder="1" applyAlignment="1">
      <alignment horizontal="center" textRotation="180" wrapText="1"/>
    </xf>
    <xf numFmtId="0" fontId="49" fillId="34" borderId="10" xfId="0" applyFont="1" applyFill="1" applyBorder="1" applyAlignment="1">
      <alignment horizontal="center" textRotation="180"/>
    </xf>
    <xf numFmtId="14" fontId="3" fillId="34" borderId="10" xfId="0" applyNumberFormat="1" applyFont="1" applyFill="1" applyBorder="1" applyAlignment="1">
      <alignment horizontal="center" textRotation="180" wrapText="1"/>
    </xf>
    <xf numFmtId="0" fontId="3" fillId="34" borderId="10" xfId="0" applyFont="1" applyFill="1" applyBorder="1" applyAlignment="1">
      <alignment horizontal="center" textRotation="180"/>
    </xf>
    <xf numFmtId="0" fontId="3" fillId="34" borderId="10" xfId="0" applyFont="1" applyFill="1" applyBorder="1" applyAlignment="1">
      <alignment horizontal="center" textRotation="180" wrapText="1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"/>
  <sheetViews>
    <sheetView tabSelected="1" zoomScalePageLayoutView="0" workbookViewId="0" topLeftCell="A7">
      <selection activeCell="B19" sqref="B9:B19"/>
    </sheetView>
  </sheetViews>
  <sheetFormatPr defaultColWidth="9.140625" defaultRowHeight="12.75"/>
  <cols>
    <col min="1" max="1" width="5.00390625" style="7" customWidth="1"/>
    <col min="2" max="2" width="28.57421875" style="8" bestFit="1" customWidth="1"/>
    <col min="3" max="3" width="10.421875" style="1" customWidth="1"/>
    <col min="4" max="4" width="6.28125" style="1" customWidth="1"/>
    <col min="5" max="5" width="6.421875" style="5" customWidth="1"/>
    <col min="6" max="6" width="8.00390625" style="5" customWidth="1"/>
    <col min="7" max="10" width="2.57421875" style="1" customWidth="1"/>
    <col min="11" max="11" width="5.00390625" style="1" customWidth="1"/>
    <col min="12" max="12" width="4.28125" style="1" customWidth="1"/>
    <col min="13" max="13" width="4.140625" style="1" customWidth="1"/>
    <col min="14" max="14" width="2.8515625" style="7" customWidth="1"/>
    <col min="15" max="15" width="3.8515625" style="1" customWidth="1"/>
    <col min="16" max="17" width="6.140625" style="7" customWidth="1"/>
    <col min="18" max="18" width="10.00390625" style="1" customWidth="1"/>
    <col min="19" max="19" width="10.421875" style="1" customWidth="1"/>
    <col min="20" max="22" width="9.140625" style="7" customWidth="1"/>
    <col min="23" max="16384" width="9.140625" style="7" customWidth="1"/>
  </cols>
  <sheetData>
    <row r="1" spans="2:22" ht="15.75" customHeight="1">
      <c r="B1" s="27" t="s">
        <v>43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9"/>
      <c r="U1" s="10" t="s">
        <v>6</v>
      </c>
      <c r="V1" s="10" t="s">
        <v>11</v>
      </c>
    </row>
    <row r="2" spans="21:22" ht="15.75">
      <c r="U2" s="7">
        <v>0</v>
      </c>
      <c r="V2" s="7" t="s">
        <v>12</v>
      </c>
    </row>
    <row r="3" spans="1:22" ht="15.75" customHeight="1">
      <c r="A3" s="29" t="s">
        <v>39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U3" s="7">
        <v>51</v>
      </c>
      <c r="V3" s="7" t="s">
        <v>13</v>
      </c>
    </row>
    <row r="4" spans="1:22" ht="18.75">
      <c r="A4" s="30" t="s">
        <v>27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U4" s="7">
        <v>61</v>
      </c>
      <c r="V4" s="7" t="s">
        <v>14</v>
      </c>
    </row>
    <row r="5" spans="3:22" ht="15.75">
      <c r="C5" s="2"/>
      <c r="D5" s="2"/>
      <c r="E5" s="6"/>
      <c r="F5" s="6"/>
      <c r="G5" s="2"/>
      <c r="H5" s="2"/>
      <c r="I5" s="2"/>
      <c r="J5" s="2"/>
      <c r="K5" s="2"/>
      <c r="L5" s="3"/>
      <c r="M5" s="2"/>
      <c r="N5" s="2"/>
      <c r="O5" s="3"/>
      <c r="U5" s="7">
        <v>71</v>
      </c>
      <c r="V5" s="7" t="s">
        <v>15</v>
      </c>
    </row>
    <row r="6" spans="21:22" ht="15.75">
      <c r="U6" s="7">
        <v>81</v>
      </c>
      <c r="V6" s="7" t="s">
        <v>16</v>
      </c>
    </row>
    <row r="7" spans="21:22" ht="15.75">
      <c r="U7" s="7">
        <v>91</v>
      </c>
      <c r="V7" s="7" t="s">
        <v>17</v>
      </c>
    </row>
    <row r="8" spans="1:19" ht="69.75" customHeight="1">
      <c r="A8" s="32" t="s">
        <v>19</v>
      </c>
      <c r="B8" s="33" t="s">
        <v>18</v>
      </c>
      <c r="C8" s="34" t="s">
        <v>7</v>
      </c>
      <c r="D8" s="35" t="s">
        <v>0</v>
      </c>
      <c r="E8" s="36" t="s">
        <v>8</v>
      </c>
      <c r="F8" s="35" t="s">
        <v>9</v>
      </c>
      <c r="G8" s="37">
        <v>43754</v>
      </c>
      <c r="H8" s="37" t="s">
        <v>24</v>
      </c>
      <c r="I8" s="37">
        <v>43769</v>
      </c>
      <c r="J8" s="37">
        <v>43817</v>
      </c>
      <c r="K8" s="38" t="s">
        <v>1</v>
      </c>
      <c r="L8" s="38" t="s">
        <v>2</v>
      </c>
      <c r="M8" s="38" t="s">
        <v>10</v>
      </c>
      <c r="N8" s="38" t="s">
        <v>3</v>
      </c>
      <c r="O8" s="39" t="s">
        <v>21</v>
      </c>
      <c r="P8" s="39" t="s">
        <v>20</v>
      </c>
      <c r="Q8" s="40" t="s">
        <v>4</v>
      </c>
      <c r="R8" s="41" t="s">
        <v>5</v>
      </c>
      <c r="S8" s="7"/>
    </row>
    <row r="9" spans="1:19" ht="15.75">
      <c r="A9" s="4">
        <v>1</v>
      </c>
      <c r="B9" s="20"/>
      <c r="C9" s="21" t="s">
        <v>28</v>
      </c>
      <c r="D9" s="22"/>
      <c r="E9" s="22"/>
      <c r="F9" s="22">
        <v>51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>
        <v>51</v>
      </c>
      <c r="R9" s="22" t="s">
        <v>13</v>
      </c>
      <c r="S9" s="7"/>
    </row>
    <row r="10" spans="1:19" ht="15.75">
      <c r="A10" s="4">
        <v>2</v>
      </c>
      <c r="B10" s="20"/>
      <c r="C10" s="21" t="s">
        <v>31</v>
      </c>
      <c r="D10" s="22"/>
      <c r="E10" s="22"/>
      <c r="F10" s="22">
        <v>51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>
        <v>51</v>
      </c>
      <c r="R10" s="22" t="s">
        <v>13</v>
      </c>
      <c r="S10" s="7"/>
    </row>
    <row r="11" spans="1:19" ht="15.75">
      <c r="A11" s="4">
        <v>3</v>
      </c>
      <c r="B11" s="20"/>
      <c r="C11" s="21" t="s">
        <v>36</v>
      </c>
      <c r="D11" s="22"/>
      <c r="E11" s="22"/>
      <c r="F11" s="22">
        <v>6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>
        <v>6</v>
      </c>
      <c r="R11" s="22" t="s">
        <v>12</v>
      </c>
      <c r="S11" s="7"/>
    </row>
    <row r="12" spans="1:19" ht="15.75">
      <c r="A12" s="4">
        <v>4</v>
      </c>
      <c r="B12" s="20"/>
      <c r="C12" s="21" t="s">
        <v>35</v>
      </c>
      <c r="D12" s="22">
        <v>43</v>
      </c>
      <c r="E12" s="22">
        <v>58</v>
      </c>
      <c r="F12" s="22">
        <f>AVERAGE(D12:E12)</f>
        <v>50.5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>
        <v>51</v>
      </c>
      <c r="R12" s="22" t="s">
        <v>13</v>
      </c>
      <c r="S12" s="7"/>
    </row>
    <row r="13" spans="1:19" ht="15.75">
      <c r="A13" s="4">
        <v>5</v>
      </c>
      <c r="B13" s="20"/>
      <c r="C13" s="21" t="s">
        <v>29</v>
      </c>
      <c r="D13" s="22"/>
      <c r="E13" s="22"/>
      <c r="F13" s="22">
        <v>65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>
        <v>65</v>
      </c>
      <c r="R13" s="22" t="s">
        <v>14</v>
      </c>
      <c r="S13" s="7"/>
    </row>
    <row r="14" spans="1:19" ht="15.75">
      <c r="A14" s="4">
        <v>6</v>
      </c>
      <c r="B14" s="20"/>
      <c r="C14" s="21" t="s">
        <v>34</v>
      </c>
      <c r="D14" s="22">
        <v>56</v>
      </c>
      <c r="E14" s="22">
        <v>45</v>
      </c>
      <c r="F14" s="22">
        <f>AVERAGE(D14:E14)</f>
        <v>50.5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>
        <v>51</v>
      </c>
      <c r="R14" s="22" t="s">
        <v>13</v>
      </c>
      <c r="S14" s="7"/>
    </row>
    <row r="15" spans="1:19" ht="15.75">
      <c r="A15" s="4">
        <v>7</v>
      </c>
      <c r="B15" s="20"/>
      <c r="C15" s="21" t="s">
        <v>33</v>
      </c>
      <c r="D15" s="22"/>
      <c r="E15" s="22"/>
      <c r="F15" s="22">
        <v>51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>
        <v>51</v>
      </c>
      <c r="R15" s="22" t="s">
        <v>13</v>
      </c>
      <c r="S15" s="7"/>
    </row>
    <row r="16" spans="1:19" ht="15.75">
      <c r="A16" s="4">
        <v>8</v>
      </c>
      <c r="B16" s="20"/>
      <c r="C16" s="21" t="s">
        <v>32</v>
      </c>
      <c r="D16" s="22"/>
      <c r="E16" s="22"/>
      <c r="F16" s="22">
        <v>51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>
        <v>51</v>
      </c>
      <c r="R16" s="22" t="s">
        <v>13</v>
      </c>
      <c r="S16" s="7"/>
    </row>
    <row r="17" spans="1:19" ht="15.75">
      <c r="A17" s="4">
        <v>9</v>
      </c>
      <c r="B17" s="20"/>
      <c r="C17" s="21" t="s">
        <v>37</v>
      </c>
      <c r="D17" s="22"/>
      <c r="E17" s="22"/>
      <c r="F17" s="22">
        <v>20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>
        <v>20</v>
      </c>
      <c r="R17" s="22" t="s">
        <v>12</v>
      </c>
      <c r="S17" s="7"/>
    </row>
    <row r="18" spans="1:19" ht="15.75">
      <c r="A18" s="4">
        <v>10</v>
      </c>
      <c r="B18" s="20"/>
      <c r="C18" s="21" t="s">
        <v>38</v>
      </c>
      <c r="D18" s="22"/>
      <c r="E18" s="22"/>
      <c r="F18" s="22">
        <v>15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>
        <v>15</v>
      </c>
      <c r="R18" s="22" t="s">
        <v>12</v>
      </c>
      <c r="S18" s="7"/>
    </row>
    <row r="19" spans="1:19" ht="15.75">
      <c r="A19" s="4">
        <v>11</v>
      </c>
      <c r="B19" s="20"/>
      <c r="C19" s="21" t="s">
        <v>30</v>
      </c>
      <c r="D19" s="22"/>
      <c r="E19" s="22"/>
      <c r="F19" s="22">
        <v>51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>
        <v>51</v>
      </c>
      <c r="R19" s="22" t="s">
        <v>13</v>
      </c>
      <c r="S19" s="7"/>
    </row>
    <row r="20" spans="1:21" ht="15.75">
      <c r="A20" s="13"/>
      <c r="B20" s="13" t="s">
        <v>40</v>
      </c>
      <c r="C20" s="12"/>
      <c r="D20" s="10"/>
      <c r="E20" s="11"/>
      <c r="F20" s="11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1:21" ht="15.75">
      <c r="A21" s="13"/>
      <c r="B21" s="13"/>
      <c r="C21" s="12"/>
      <c r="D21" s="25"/>
      <c r="E21" s="11"/>
      <c r="F21" s="11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1:21" ht="15.75">
      <c r="A22" s="13"/>
      <c r="B22" s="26"/>
      <c r="C22" s="12"/>
      <c r="D22" s="25"/>
      <c r="E22" s="11"/>
      <c r="F22" s="11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1:21" ht="15.75">
      <c r="A23" s="13"/>
      <c r="B23" s="13"/>
      <c r="C23" s="12"/>
      <c r="D23" s="25"/>
      <c r="E23" s="11"/>
      <c r="F23" s="11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1:21" ht="15.75">
      <c r="A24" s="13"/>
      <c r="B24" s="11" t="s">
        <v>26</v>
      </c>
      <c r="C24" s="15"/>
      <c r="D24" s="11"/>
      <c r="E24" s="11"/>
      <c r="F24" s="11"/>
      <c r="G24" s="28" t="s">
        <v>25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10"/>
      <c r="U24" s="10"/>
    </row>
    <row r="25" spans="1:21" ht="15.75">
      <c r="A25" s="13"/>
      <c r="B25" s="15" t="s">
        <v>42</v>
      </c>
      <c r="C25" s="15"/>
      <c r="D25" s="11"/>
      <c r="E25" s="11"/>
      <c r="F25" s="11"/>
      <c r="G25" s="23"/>
      <c r="H25" s="23"/>
      <c r="I25" s="23"/>
      <c r="J25" s="23"/>
      <c r="K25" s="23" t="s">
        <v>41</v>
      </c>
      <c r="L25" s="23"/>
      <c r="M25" s="23"/>
      <c r="N25" s="24"/>
      <c r="O25" s="24"/>
      <c r="P25" s="24"/>
      <c r="Q25" s="24"/>
      <c r="R25" s="24"/>
      <c r="S25" s="24"/>
      <c r="T25" s="10"/>
      <c r="U25" s="10"/>
    </row>
    <row r="26" spans="1:21" ht="15.75">
      <c r="A26" s="13"/>
      <c r="B26" s="13"/>
      <c r="C26" s="10"/>
      <c r="D26" s="11"/>
      <c r="E26" s="11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1:21" ht="15.75">
      <c r="A27" s="13"/>
      <c r="B27" s="14"/>
      <c r="C27" s="15"/>
      <c r="D27" s="11"/>
      <c r="E27" s="11"/>
      <c r="F27" s="11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1:21" ht="15.75">
      <c r="A28" s="13"/>
      <c r="B28" s="16"/>
      <c r="C28" s="17"/>
      <c r="D28" s="11"/>
      <c r="E28" s="11"/>
      <c r="F28" s="11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</row>
    <row r="29" spans="1:21" ht="15.75">
      <c r="A29" s="13"/>
      <c r="B29" s="13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1:21" ht="15.75">
      <c r="A30" s="13"/>
      <c r="B30" s="13"/>
      <c r="C30" s="12"/>
      <c r="D30" s="11"/>
      <c r="E30" s="1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</row>
    <row r="31" spans="1:21" ht="15.75">
      <c r="A31" s="13"/>
      <c r="B31" s="14"/>
      <c r="C31" s="15"/>
      <c r="D31" s="11"/>
      <c r="E31" s="11"/>
      <c r="F31" s="11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1" ht="15.75">
      <c r="A32" s="13"/>
      <c r="B32" s="13"/>
      <c r="C32" s="12"/>
      <c r="D32" s="10"/>
      <c r="E32" s="11"/>
      <c r="F32" s="11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1:21" ht="15.75">
      <c r="A33" s="13"/>
      <c r="B33" s="13"/>
      <c r="C33" s="12"/>
      <c r="D33" s="10"/>
      <c r="E33" s="11"/>
      <c r="F33" s="11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</row>
    <row r="34" spans="1:21" ht="15.75">
      <c r="A34" s="13"/>
      <c r="B34" s="13"/>
      <c r="C34" s="10"/>
      <c r="D34" s="11"/>
      <c r="E34" s="11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1:21" ht="15.75">
      <c r="A35" s="13"/>
      <c r="B35" s="13"/>
      <c r="C35" s="10"/>
      <c r="D35" s="11"/>
      <c r="E35" s="11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1:21" ht="15.75">
      <c r="A36" s="13"/>
      <c r="B36" s="18"/>
      <c r="C36" s="10"/>
      <c r="D36" s="11"/>
      <c r="E36" s="11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1:21" ht="15.75">
      <c r="A37" s="13"/>
      <c r="B37" s="13"/>
      <c r="C37" s="12"/>
      <c r="D37" s="19"/>
      <c r="E37" s="11"/>
      <c r="F37" s="11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1:21" ht="15.75">
      <c r="A38" s="13"/>
      <c r="B38" s="13"/>
      <c r="C38" s="10"/>
      <c r="D38" s="11"/>
      <c r="E38" s="11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</row>
    <row r="39" spans="1:21" ht="15.75">
      <c r="A39" s="13"/>
      <c r="B39" s="16"/>
      <c r="C39" s="17"/>
      <c r="D39" s="11"/>
      <c r="E39" s="11"/>
      <c r="F39" s="1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</row>
    <row r="40" spans="1:21" ht="15.75">
      <c r="A40" s="13"/>
      <c r="B40" s="13"/>
      <c r="C40" s="12"/>
      <c r="D40" s="10"/>
      <c r="E40" s="11"/>
      <c r="F40" s="11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1:21" ht="15.75">
      <c r="A41" s="8"/>
      <c r="B41" s="1"/>
      <c r="D41" s="5"/>
      <c r="F41" s="1"/>
      <c r="M41" s="7"/>
      <c r="N41" s="1"/>
      <c r="O41" s="7"/>
      <c r="Q41" s="1"/>
      <c r="S41" s="7"/>
      <c r="T41" s="10"/>
      <c r="U41" s="10"/>
    </row>
    <row r="42" spans="1:21" ht="15.75">
      <c r="A42" s="8"/>
      <c r="B42" s="1"/>
      <c r="D42" s="5"/>
      <c r="F42" s="1"/>
      <c r="M42" s="7"/>
      <c r="N42" s="1"/>
      <c r="O42" s="7"/>
      <c r="Q42" s="1"/>
      <c r="S42" s="7"/>
      <c r="T42" s="10"/>
      <c r="U42" s="10"/>
    </row>
    <row r="43" spans="1:21" ht="15.75">
      <c r="A43" s="8"/>
      <c r="B43" s="1"/>
      <c r="D43" s="5"/>
      <c r="F43" s="1"/>
      <c r="M43" s="7"/>
      <c r="N43" s="1"/>
      <c r="O43" s="7"/>
      <c r="Q43" s="1"/>
      <c r="S43" s="7"/>
      <c r="T43" s="10"/>
      <c r="U43" s="10"/>
    </row>
    <row r="44" spans="1:21" ht="15.75">
      <c r="A44" s="8"/>
      <c r="B44" s="1"/>
      <c r="D44" s="5"/>
      <c r="F44" s="1"/>
      <c r="M44" s="7"/>
      <c r="N44" s="1"/>
      <c r="O44" s="7"/>
      <c r="Q44" s="1"/>
      <c r="S44" s="7"/>
      <c r="T44" s="10"/>
      <c r="U44" s="10"/>
    </row>
    <row r="45" spans="1:19" ht="15.75">
      <c r="A45" s="8"/>
      <c r="B45" s="1"/>
      <c r="D45" s="5"/>
      <c r="F45" s="1"/>
      <c r="M45" s="7"/>
      <c r="N45" s="1"/>
      <c r="O45" s="7"/>
      <c r="Q45" s="1"/>
      <c r="S45" s="7"/>
    </row>
    <row r="46" spans="1:19" ht="15.75">
      <c r="A46" s="8"/>
      <c r="B46" s="1"/>
      <c r="D46" s="5"/>
      <c r="F46" s="1"/>
      <c r="M46" s="7"/>
      <c r="N46" s="1"/>
      <c r="O46" s="7"/>
      <c r="Q46" s="1"/>
      <c r="S46" s="7"/>
    </row>
    <row r="47" spans="1:19" ht="15.75">
      <c r="A47" s="8"/>
      <c r="B47" s="1"/>
      <c r="D47" s="5"/>
      <c r="F47" s="1"/>
      <c r="M47" s="7"/>
      <c r="N47" s="1"/>
      <c r="O47" s="7"/>
      <c r="Q47" s="1"/>
      <c r="S47" s="7"/>
    </row>
    <row r="48" spans="1:19" ht="15.75">
      <c r="A48" s="8"/>
      <c r="B48" s="1"/>
      <c r="D48" s="5"/>
      <c r="F48" s="1"/>
      <c r="M48" s="7"/>
      <c r="N48" s="1"/>
      <c r="O48" s="7"/>
      <c r="Q48" s="1"/>
      <c r="S48" s="7"/>
    </row>
    <row r="49" spans="1:19" ht="15.75">
      <c r="A49" s="8"/>
      <c r="B49" s="1"/>
      <c r="D49" s="5"/>
      <c r="F49" s="1"/>
      <c r="M49" s="7"/>
      <c r="N49" s="1"/>
      <c r="O49" s="7"/>
      <c r="Q49" s="1"/>
      <c r="S49" s="7"/>
    </row>
    <row r="50" spans="1:19" ht="15.75">
      <c r="A50" s="8"/>
      <c r="B50" s="1"/>
      <c r="D50" s="5"/>
      <c r="F50" s="1"/>
      <c r="M50" s="7"/>
      <c r="N50" s="1"/>
      <c r="O50" s="7"/>
      <c r="Q50" s="1"/>
      <c r="S50" s="7"/>
    </row>
    <row r="51" spans="1:19" ht="15.75">
      <c r="A51" s="8"/>
      <c r="B51" s="1"/>
      <c r="D51" s="5"/>
      <c r="F51" s="1"/>
      <c r="M51" s="7"/>
      <c r="N51" s="1"/>
      <c r="O51" s="7"/>
      <c r="Q51" s="1"/>
      <c r="S51" s="7"/>
    </row>
    <row r="52" spans="1:19" ht="15.75">
      <c r="A52" s="8"/>
      <c r="B52" s="1"/>
      <c r="D52" s="5"/>
      <c r="F52" s="1"/>
      <c r="M52" s="7"/>
      <c r="N52" s="1"/>
      <c r="O52" s="7"/>
      <c r="Q52" s="1"/>
      <c r="S52" s="7"/>
    </row>
    <row r="53" spans="1:19" ht="15.75">
      <c r="A53" s="8"/>
      <c r="B53" s="1"/>
      <c r="D53" s="5"/>
      <c r="F53" s="1"/>
      <c r="M53" s="7"/>
      <c r="N53" s="1"/>
      <c r="O53" s="7"/>
      <c r="Q53" s="1"/>
      <c r="S53" s="7"/>
    </row>
    <row r="54" spans="1:19" ht="15.75">
      <c r="A54" s="8"/>
      <c r="B54" s="1"/>
      <c r="D54" s="5"/>
      <c r="F54" s="1"/>
      <c r="M54" s="7"/>
      <c r="N54" s="1"/>
      <c r="O54" s="7"/>
      <c r="Q54" s="1"/>
      <c r="S54" s="7"/>
    </row>
    <row r="55" spans="1:19" ht="15.75">
      <c r="A55" s="8"/>
      <c r="B55" s="1"/>
      <c r="D55" s="5"/>
      <c r="F55" s="1"/>
      <c r="M55" s="7"/>
      <c r="N55" s="1"/>
      <c r="O55" s="7"/>
      <c r="Q55" s="1"/>
      <c r="S55" s="7"/>
    </row>
    <row r="56" spans="1:19" ht="15.75">
      <c r="A56" s="8"/>
      <c r="B56" s="1"/>
      <c r="D56" s="5"/>
      <c r="F56" s="1"/>
      <c r="M56" s="7"/>
      <c r="N56" s="1"/>
      <c r="O56" s="7"/>
      <c r="Q56" s="1"/>
      <c r="S56" s="7"/>
    </row>
    <row r="57" spans="1:19" ht="15.75">
      <c r="A57" s="8"/>
      <c r="B57" s="1"/>
      <c r="D57" s="5"/>
      <c r="F57" s="1"/>
      <c r="M57" s="7"/>
      <c r="N57" s="1"/>
      <c r="O57" s="7"/>
      <c r="Q57" s="1"/>
      <c r="S57" s="7"/>
    </row>
    <row r="58" spans="1:19" ht="15.75">
      <c r="A58" s="8"/>
      <c r="B58" s="1"/>
      <c r="D58" s="5"/>
      <c r="F58" s="1"/>
      <c r="M58" s="7"/>
      <c r="N58" s="1"/>
      <c r="O58" s="7"/>
      <c r="Q58" s="1"/>
      <c r="S58" s="7"/>
    </row>
    <row r="59" spans="1:19" ht="15.75">
      <c r="A59" s="8"/>
      <c r="B59" s="1"/>
      <c r="D59" s="5"/>
      <c r="F59" s="1"/>
      <c r="M59" s="7"/>
      <c r="N59" s="1"/>
      <c r="O59" s="7"/>
      <c r="Q59" s="1"/>
      <c r="S59" s="7"/>
    </row>
    <row r="60" spans="1:19" ht="15.75">
      <c r="A60" s="8"/>
      <c r="B60" s="1"/>
      <c r="D60" s="5"/>
      <c r="F60" s="1"/>
      <c r="O60" s="7"/>
      <c r="Q60" s="1"/>
      <c r="S60" s="7"/>
    </row>
    <row r="61" spans="1:19" ht="15.75">
      <c r="A61" s="8"/>
      <c r="B61" s="1"/>
      <c r="D61" s="5"/>
      <c r="F61" s="1"/>
      <c r="O61" s="7"/>
      <c r="Q61" s="1"/>
      <c r="S61" s="7"/>
    </row>
    <row r="62" ht="15.75">
      <c r="A62" s="7" t="s">
        <v>22</v>
      </c>
    </row>
    <row r="63" ht="15.75">
      <c r="A63" s="8" t="s">
        <v>23</v>
      </c>
    </row>
  </sheetData>
  <sheetProtection/>
  <mergeCells count="5">
    <mergeCell ref="B1:P1"/>
    <mergeCell ref="N24:S24"/>
    <mergeCell ref="A3:S3"/>
    <mergeCell ref="A4:S4"/>
    <mergeCell ref="G24:M24"/>
  </mergeCells>
  <printOptions/>
  <pageMargins left="0.7480314960629921" right="0.7480314960629921" top="0.984251968503937" bottom="0.984251968503937" header="0.5118110236220472" footer="0.5118110236220472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User</cp:lastModifiedBy>
  <cp:lastPrinted>2021-10-07T10:28:24Z</cp:lastPrinted>
  <dcterms:created xsi:type="dcterms:W3CDTF">2011-06-01T07:35:29Z</dcterms:created>
  <dcterms:modified xsi:type="dcterms:W3CDTF">2021-10-07T10:28:42Z</dcterms:modified>
  <cp:category/>
  <cp:version/>
  <cp:contentType/>
  <cp:contentStatus/>
</cp:coreProperties>
</file>